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860" windowWidth="30540" windowHeight="21420" activeTab="0"/>
  </bookViews>
  <sheets>
    <sheet name="Incredibles-buy-a-car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<sst xmlns="http://schemas.openxmlformats.org/spreadsheetml/2006/main" count="36" uniqueCount="13">
  <si>
    <t>Incredibles Buy A Car</t>
  </si>
  <si>
    <t>miles</t>
  </si>
  <si>
    <t>gallons</t>
  </si>
  <si>
    <t>miles per gallon</t>
  </si>
  <si>
    <t>Car 1</t>
  </si>
  <si>
    <t>Car 2</t>
  </si>
  <si>
    <t>Distance this car travels:</t>
  </si>
  <si>
    <t>Gallons of gas consumed:</t>
  </si>
  <si>
    <t>Miles in Car 1</t>
  </si>
  <si>
    <t>Miles in Car 2</t>
  </si>
  <si>
    <t>Gallons of Gas</t>
  </si>
  <si>
    <t>Gas mileage Car 1=&gt;</t>
  </si>
  <si>
    <t>Gas mileage for Car 2 =&gt;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</si>
</sst>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1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1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Times New Roman"/>
      <family val="1"/>
    </font>
    <font>
      <sz val="12"/>
      <name val="Verdana"/>
      <family val="0"/>
    </font>
    <font>
      <b/>
      <sz val="15.75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169" fontId="4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Incredibles Buy a Gas Efficient Car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Solution!$A$15</c:f>
              <c:strCache>
                <c:ptCount val="1"/>
                <c:pt idx="0">
                  <c:v>Miles in Car 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Solution!$B$14:$R$14</c:f>
              <c:numCache/>
            </c:numRef>
          </c:cat>
          <c:val>
            <c:numRef>
              <c:f>Solution!$B$15:$R$15</c:f>
              <c:numCache/>
            </c:numRef>
          </c:val>
        </c:ser>
        <c:ser>
          <c:idx val="1"/>
          <c:order val="1"/>
          <c:tx>
            <c:strRef>
              <c:f>Solution!$A$16</c:f>
              <c:strCache>
                <c:ptCount val="1"/>
                <c:pt idx="0">
                  <c:v>Miles in Car 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Solution!$B$14:$R$14</c:f>
              <c:numCache/>
            </c:numRef>
          </c:cat>
          <c:val>
            <c:numRef>
              <c:f>Solution!$B$16:$R$16</c:f>
              <c:numCache/>
            </c:numRef>
          </c:val>
        </c:ser>
        <c:axId val="13466476"/>
        <c:axId val="54089421"/>
      </c:barChart>
      <c:catAx>
        <c:axId val="1346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Gallons of Gas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89421"/>
        <c:crosses val="autoZero"/>
        <c:auto val="1"/>
        <c:lblOffset val="100"/>
        <c:noMultiLvlLbl val="0"/>
      </c:catAx>
      <c:valAx>
        <c:axId val="54089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Miles Traveled by Each Car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6647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17</xdr:col>
      <xdr:colOff>247650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152400" y="3276600"/>
        <a:ext cx="60388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150" zoomScaleNormal="150" workbookViewId="0" topLeftCell="A1">
      <selection activeCell="I4" sqref="I4"/>
    </sheetView>
  </sheetViews>
  <sheetFormatPr defaultColWidth="11.421875" defaultRowHeight="12.75"/>
  <cols>
    <col min="1" max="1" width="14.421875" style="1" customWidth="1"/>
    <col min="2" max="8" width="4.7109375" style="1" customWidth="1"/>
    <col min="9" max="9" width="6.00390625" style="1" customWidth="1"/>
    <col min="10" max="18" width="4.7109375" style="1" customWidth="1"/>
    <col min="19" max="16384" width="9.140625" style="1" customWidth="1"/>
  </cols>
  <sheetData>
    <row r="1" ht="15.75">
      <c r="A1" s="2" t="s">
        <v>0</v>
      </c>
    </row>
    <row r="3" ht="15.75" thickBot="1">
      <c r="A3" s="4" t="s">
        <v>4</v>
      </c>
    </row>
    <row r="4" spans="1:10" ht="15.75" thickBot="1">
      <c r="A4" s="5"/>
      <c r="B4" s="1" t="s">
        <v>6</v>
      </c>
      <c r="I4" s="6"/>
      <c r="J4" s="1" t="s">
        <v>1</v>
      </c>
    </row>
    <row r="5" spans="1:10" ht="15.75" thickBot="1">
      <c r="A5" s="5"/>
      <c r="B5" s="1" t="s">
        <v>7</v>
      </c>
      <c r="I5" s="6"/>
      <c r="J5" s="1" t="s">
        <v>2</v>
      </c>
    </row>
    <row r="6" spans="1:10" ht="15.75" thickBot="1">
      <c r="A6" s="5"/>
      <c r="B6" s="1" t="s">
        <v>11</v>
      </c>
      <c r="G6" s="3"/>
      <c r="I6" s="6"/>
      <c r="J6" s="1" t="s">
        <v>3</v>
      </c>
    </row>
    <row r="7" spans="1:6" ht="15">
      <c r="A7" s="5"/>
      <c r="F7" s="3"/>
    </row>
    <row r="8" ht="15.75" thickBot="1">
      <c r="A8" s="4" t="s">
        <v>5</v>
      </c>
    </row>
    <row r="9" spans="2:10" ht="15.75" thickBot="1">
      <c r="B9" s="1" t="s">
        <v>6</v>
      </c>
      <c r="I9" s="6"/>
      <c r="J9" s="1" t="s">
        <v>1</v>
      </c>
    </row>
    <row r="10" spans="2:10" ht="15.75" thickBot="1">
      <c r="B10" s="1" t="s">
        <v>7</v>
      </c>
      <c r="I10" s="6"/>
      <c r="J10" s="1" t="s">
        <v>2</v>
      </c>
    </row>
    <row r="11" spans="2:10" ht="15.75" thickBot="1">
      <c r="B11" s="1" t="s">
        <v>12</v>
      </c>
      <c r="I11" s="6"/>
      <c r="J11" s="1" t="s">
        <v>3</v>
      </c>
    </row>
    <row r="13" ht="15.75" thickBot="1"/>
    <row r="14" spans="1:18" ht="15.75" thickBot="1">
      <c r="A14" s="8" t="s">
        <v>10</v>
      </c>
      <c r="B14" s="8">
        <v>0</v>
      </c>
      <c r="C14" s="8">
        <f>B14+1</f>
        <v>1</v>
      </c>
      <c r="D14" s="8">
        <f aca="true" t="shared" si="0" ref="D14:R14">C14+1</f>
        <v>2</v>
      </c>
      <c r="E14" s="8">
        <f t="shared" si="0"/>
        <v>3</v>
      </c>
      <c r="F14" s="8">
        <f t="shared" si="0"/>
        <v>4</v>
      </c>
      <c r="G14" s="8">
        <f t="shared" si="0"/>
        <v>5</v>
      </c>
      <c r="H14" s="8">
        <f t="shared" si="0"/>
        <v>6</v>
      </c>
      <c r="I14" s="8">
        <f t="shared" si="0"/>
        <v>7</v>
      </c>
      <c r="J14" s="8">
        <f t="shared" si="0"/>
        <v>8</v>
      </c>
      <c r="K14" s="8">
        <f t="shared" si="0"/>
        <v>9</v>
      </c>
      <c r="L14" s="8">
        <f t="shared" si="0"/>
        <v>10</v>
      </c>
      <c r="M14" s="8">
        <f t="shared" si="0"/>
        <v>11</v>
      </c>
      <c r="N14" s="8">
        <f t="shared" si="0"/>
        <v>12</v>
      </c>
      <c r="O14" s="8">
        <f t="shared" si="0"/>
        <v>13</v>
      </c>
      <c r="P14" s="8">
        <f t="shared" si="0"/>
        <v>14</v>
      </c>
      <c r="Q14" s="8">
        <f t="shared" si="0"/>
        <v>15</v>
      </c>
      <c r="R14" s="8">
        <f t="shared" si="0"/>
        <v>16</v>
      </c>
    </row>
    <row r="15" spans="1:18" ht="15.75" thickBot="1">
      <c r="A15" s="8" t="s">
        <v>8</v>
      </c>
      <c r="B15" s="6"/>
      <c r="C15" s="6"/>
      <c r="D15" s="6"/>
      <c r="E15" s="6"/>
      <c r="F15" s="6"/>
      <c r="G15" s="6"/>
      <c r="H15" s="6"/>
      <c r="I15" s="6"/>
      <c r="J15" s="6"/>
      <c r="K15" s="7"/>
      <c r="L15" s="7"/>
      <c r="M15" s="7"/>
      <c r="N15" s="7"/>
      <c r="O15" s="7"/>
      <c r="P15" s="7"/>
      <c r="Q15" s="7"/>
      <c r="R15" s="7"/>
    </row>
    <row r="16" spans="1:18" ht="15.75" thickBot="1">
      <c r="A16" s="8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7"/>
      <c r="L16" s="7"/>
      <c r="M16" s="7"/>
      <c r="N16" s="7"/>
      <c r="O16" s="7"/>
      <c r="P16" s="7"/>
      <c r="Q16" s="7"/>
      <c r="R16" s="7"/>
    </row>
  </sheetData>
  <printOptions gridLines="1" headings="1"/>
  <pageMargins left="0.75" right="0.75" top="1" bottom="1" header="0.5" footer="0.5"/>
  <pageSetup horizontalDpi="300" verticalDpi="300" orientation="landscape" scale="87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="150" zoomScaleNormal="150" workbookViewId="0" topLeftCell="A1">
      <selection activeCell="I9" sqref="I9:I11"/>
    </sheetView>
  </sheetViews>
  <sheetFormatPr defaultColWidth="11.421875" defaultRowHeight="12.75"/>
  <cols>
    <col min="1" max="1" width="21.00390625" style="1" customWidth="1"/>
    <col min="2" max="8" width="4.140625" style="1" customWidth="1"/>
    <col min="9" max="9" width="6.00390625" style="1" customWidth="1"/>
    <col min="10" max="18" width="4.140625" style="1" customWidth="1"/>
    <col min="19" max="16384" width="9.140625" style="1" customWidth="1"/>
  </cols>
  <sheetData>
    <row r="1" spans="1:12" ht="15.75">
      <c r="A1" s="2" t="s">
        <v>0</v>
      </c>
      <c r="L1" s="2"/>
    </row>
    <row r="3" spans="1:12" ht="15.75" thickBot="1">
      <c r="A3" s="4" t="s">
        <v>4</v>
      </c>
      <c r="L3" s="4"/>
    </row>
    <row r="4" spans="1:12" ht="15.75" thickBot="1">
      <c r="A4" s="5"/>
      <c r="B4" s="1" t="s">
        <v>6</v>
      </c>
      <c r="I4" s="6">
        <v>580</v>
      </c>
      <c r="J4" s="1" t="s">
        <v>1</v>
      </c>
      <c r="L4" s="5"/>
    </row>
    <row r="5" spans="1:12" ht="15.75" thickBot="1">
      <c r="A5" s="5"/>
      <c r="B5" s="1" t="s">
        <v>7</v>
      </c>
      <c r="I5" s="6">
        <v>19</v>
      </c>
      <c r="J5" s="1" t="s">
        <v>2</v>
      </c>
      <c r="L5" s="5"/>
    </row>
    <row r="6" spans="1:12" ht="15.75" thickBot="1">
      <c r="A6" s="5"/>
      <c r="B6" s="1" t="s">
        <v>11</v>
      </c>
      <c r="G6" s="3"/>
      <c r="I6" s="6">
        <f>ROUND(I4/I5,0)</f>
        <v>31</v>
      </c>
      <c r="J6" s="1" t="s">
        <v>3</v>
      </c>
      <c r="L6" s="5"/>
    </row>
    <row r="7" spans="1:12" ht="15">
      <c r="A7" s="5"/>
      <c r="F7" s="3"/>
      <c r="L7" s="5"/>
    </row>
    <row r="8" spans="1:12" ht="15.75" thickBot="1">
      <c r="A8" s="4" t="s">
        <v>5</v>
      </c>
      <c r="L8" s="4"/>
    </row>
    <row r="9" spans="2:10" ht="15.75" thickBot="1">
      <c r="B9" s="1" t="s">
        <v>6</v>
      </c>
      <c r="I9" s="6">
        <v>460</v>
      </c>
      <c r="J9" s="1" t="s">
        <v>1</v>
      </c>
    </row>
    <row r="10" spans="2:10" ht="15.75" thickBot="1">
      <c r="B10" s="1" t="s">
        <v>7</v>
      </c>
      <c r="I10" s="9">
        <v>15.5</v>
      </c>
      <c r="J10" s="1" t="s">
        <v>2</v>
      </c>
    </row>
    <row r="11" spans="2:10" ht="15.75" thickBot="1">
      <c r="B11" s="1" t="s">
        <v>12</v>
      </c>
      <c r="I11" s="6">
        <f>ROUND(I9/I10,0)</f>
        <v>30</v>
      </c>
      <c r="J11" s="1" t="s">
        <v>3</v>
      </c>
    </row>
    <row r="13" ht="15.75" thickBot="1"/>
    <row r="14" spans="1:18" ht="15.75" thickBot="1">
      <c r="A14" s="8" t="s">
        <v>10</v>
      </c>
      <c r="B14" s="8">
        <v>0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f aca="true" t="shared" si="0" ref="K14:R14">J14+1</f>
        <v>9</v>
      </c>
      <c r="L14" s="8">
        <f t="shared" si="0"/>
        <v>10</v>
      </c>
      <c r="M14" s="8">
        <f t="shared" si="0"/>
        <v>11</v>
      </c>
      <c r="N14" s="8">
        <f t="shared" si="0"/>
        <v>12</v>
      </c>
      <c r="O14" s="8">
        <f t="shared" si="0"/>
        <v>13</v>
      </c>
      <c r="P14" s="8">
        <f t="shared" si="0"/>
        <v>14</v>
      </c>
      <c r="Q14" s="8">
        <f t="shared" si="0"/>
        <v>15</v>
      </c>
      <c r="R14" s="8">
        <f t="shared" si="0"/>
        <v>16</v>
      </c>
    </row>
    <row r="15" spans="1:18" ht="15.75" thickBot="1">
      <c r="A15" s="8" t="s">
        <v>8</v>
      </c>
      <c r="B15" s="6">
        <f>$I$6*B14</f>
        <v>0</v>
      </c>
      <c r="C15" s="6">
        <f aca="true" t="shared" si="1" ref="C15:J15">$I$6*C14</f>
        <v>31</v>
      </c>
      <c r="D15" s="6">
        <f t="shared" si="1"/>
        <v>62</v>
      </c>
      <c r="E15" s="6">
        <f t="shared" si="1"/>
        <v>93</v>
      </c>
      <c r="F15" s="6">
        <f t="shared" si="1"/>
        <v>124</v>
      </c>
      <c r="G15" s="6">
        <f t="shared" si="1"/>
        <v>155</v>
      </c>
      <c r="H15" s="6">
        <f t="shared" si="1"/>
        <v>186</v>
      </c>
      <c r="I15" s="6">
        <f t="shared" si="1"/>
        <v>217</v>
      </c>
      <c r="J15" s="6">
        <f t="shared" si="1"/>
        <v>248</v>
      </c>
      <c r="K15" s="6">
        <f aca="true" t="shared" si="2" ref="K15:R15">$I$6*K14</f>
        <v>279</v>
      </c>
      <c r="L15" s="6">
        <f t="shared" si="2"/>
        <v>310</v>
      </c>
      <c r="M15" s="6">
        <f t="shared" si="2"/>
        <v>341</v>
      </c>
      <c r="N15" s="6">
        <f t="shared" si="2"/>
        <v>372</v>
      </c>
      <c r="O15" s="6">
        <f t="shared" si="2"/>
        <v>403</v>
      </c>
      <c r="P15" s="6">
        <f t="shared" si="2"/>
        <v>434</v>
      </c>
      <c r="Q15" s="6">
        <f t="shared" si="2"/>
        <v>465</v>
      </c>
      <c r="R15" s="6">
        <f t="shared" si="2"/>
        <v>496</v>
      </c>
    </row>
    <row r="16" spans="1:18" ht="15.75" thickBot="1">
      <c r="A16" s="8" t="s">
        <v>9</v>
      </c>
      <c r="B16" s="6">
        <f>$I$11*B14</f>
        <v>0</v>
      </c>
      <c r="C16" s="6">
        <f aca="true" t="shared" si="3" ref="C16:R16">$I$11*C14</f>
        <v>30</v>
      </c>
      <c r="D16" s="6">
        <f t="shared" si="3"/>
        <v>60</v>
      </c>
      <c r="E16" s="6">
        <f t="shared" si="3"/>
        <v>90</v>
      </c>
      <c r="F16" s="6">
        <f t="shared" si="3"/>
        <v>120</v>
      </c>
      <c r="G16" s="6">
        <f t="shared" si="3"/>
        <v>150</v>
      </c>
      <c r="H16" s="6">
        <f t="shared" si="3"/>
        <v>180</v>
      </c>
      <c r="I16" s="6">
        <f t="shared" si="3"/>
        <v>210</v>
      </c>
      <c r="J16" s="6">
        <f t="shared" si="3"/>
        <v>240</v>
      </c>
      <c r="K16" s="6">
        <f t="shared" si="3"/>
        <v>270</v>
      </c>
      <c r="L16" s="6">
        <f t="shared" si="3"/>
        <v>300</v>
      </c>
      <c r="M16" s="6">
        <f t="shared" si="3"/>
        <v>330</v>
      </c>
      <c r="N16" s="6">
        <f t="shared" si="3"/>
        <v>360</v>
      </c>
      <c r="O16" s="6">
        <f t="shared" si="3"/>
        <v>390</v>
      </c>
      <c r="P16" s="6">
        <f t="shared" si="3"/>
        <v>420</v>
      </c>
      <c r="Q16" s="6">
        <f t="shared" si="3"/>
        <v>450</v>
      </c>
      <c r="R16" s="6">
        <f t="shared" si="3"/>
        <v>480</v>
      </c>
    </row>
  </sheetData>
  <printOptions gridLines="1" headings="1"/>
  <pageMargins left="0.75" right="0.75" top="1" bottom="1" header="0.5" footer="0.5"/>
  <pageSetup horizontalDpi="300" verticalDpi="300" orientation="landscape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2007-12-21T21:26:09Z</cp:lastPrinted>
  <dcterms:created xsi:type="dcterms:W3CDTF">2007-12-03T18:48:59Z</dcterms:created>
  <dcterms:modified xsi:type="dcterms:W3CDTF">2007-12-21T21:26:20Z</dcterms:modified>
  <cp:category/>
  <cp:version/>
  <cp:contentType/>
  <cp:contentStatus/>
</cp:coreProperties>
</file>